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77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은빛초 업무(지출)\회계공개(신용카드, 업추비)\"/>
    </mc:Choice>
  </mc:AlternateContent>
  <x:bookViews>
    <x:workbookView xWindow="0" yWindow="0" windowWidth="28545" windowHeight="11610"/>
  </x:bookViews>
  <x:sheets>
    <x:sheet name="상품권(2024년 4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<x:sst xmlns:r="http://schemas.openxmlformats.org/officeDocument/2006/relationships" xmlns:c="http://schemas.openxmlformats.org/drawingml/2006/chart" xmlns:x="http://schemas.openxmlformats.org/spreadsheetml/2006/main" count="22" uniqueCount="18">
  <x:si>
    <x:t>2024.12.9.</x:t>
  </x:si>
  <x:si>
    <x:t>비고</x:t>
  </x:si>
  <x:si>
    <x:t>구매처</x:t>
  </x:si>
  <x:si>
    <x:t>은빛초등학교</x:t>
  </x:si>
  <x:si>
    <x:t>트레이더스</x:t>
  </x:si>
  <x:si>
    <x:t>신세계상품권</x:t>
  </x:si>
  <x:si>
    <x:t>총구매액</x:t>
  </x:si>
  <x:si>
    <x:t>구매일자</x:t>
  </x:si>
  <x:si>
    <x:t>구매수량</x:t>
  </x:si>
  <x:si>
    <x:t>기관(부서)명</x:t>
  </x:si>
  <x:si>
    <x:t>상품권 종류</x:t>
  </x:si>
  <x:si>
    <x:t>10,000원*6매=60,000원</x:t>
  </x:si>
  <x:si>
    <x:t>*합               계*</x:t>
  </x:si>
  <x:si>
    <x:t>구   매   용   도</x:t>
  </x:si>
  <x:si>
    <x:t>상품권 구매 및 사용내역 공개(2024년 4/4분기)</x:t>
  </x:si>
  <x:si>
    <x:t>10,000원*183매=1,830,000원</x:t>
  </x:si>
  <x:si>
    <x:t>2024학년도 하반기 교직원 생일기념 경비</x:t>
  </x:si>
  <x:si>
    <x:t>2024.12.3.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</x:si>
</x:sst>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체"/>
      <x:sz val="11"/>
      <x:color rgb="ff000000"/>
    </x:font>
    <x:font>
      <x:name val="굴림체"/>
      <x:sz val="12"/>
      <x:color rgb="ff000000"/>
    </x:font>
    <x:font>
      <x:name val="굴림체"/>
      <x:sz val="11"/>
      <x:color rgb="ff000000"/>
      <x:b val="1"/>
    </x:font>
    <x:font>
      <x:name val="굴림체"/>
      <x:sz val="18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7"/>
  <x:sheetViews>
    <x:sheetView tabSelected="1" topLeftCell="A1" zoomScaleNormal="100" zoomScaleSheetLayoutView="100" workbookViewId="0">
      <x:selection activeCell="E12" activeCellId="0" sqref="E12:E12"/>
    </x:sheetView>
  </x:sheetViews>
  <x:sheetFormatPr defaultColWidth="16.75" defaultRowHeight="16.399999999999999"/>
  <x:cols>
    <x:col min="1" max="1" width="13.875" style="1" customWidth="1"/>
    <x:col min="2" max="2" width="12.75" style="1" customWidth="1"/>
    <x:col min="3" max="4" width="14.25" style="1" customWidth="1"/>
    <x:col min="5" max="5" width="39.609375" style="1" bestFit="1" customWidth="1"/>
    <x:col min="6" max="6" width="10.75" style="5" customWidth="1"/>
    <x:col min="7" max="7" width="13.875" style="7" customWidth="1"/>
    <x:col min="8" max="8" width="27.25" style="5" customWidth="1"/>
  </x:cols>
  <x:sheetData>
    <x:row r="2" spans="1:8" ht="32.25" customHeight="1">
      <x:c r="A2" s="31" t="s">
        <x:v>14</x:v>
      </x:c>
      <x:c r="B2" s="31"/>
      <x:c r="C2" s="31"/>
      <x:c r="D2" s="31"/>
      <x:c r="E2" s="31"/>
      <x:c r="F2" s="31"/>
      <x:c r="G2" s="31"/>
      <x:c r="H2" s="31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" customHeight="1">
      <x:c r="A4" s="12" t="s">
        <x:v>9</x:v>
      </x:c>
      <x:c r="B4" s="13" t="s">
        <x:v>7</x:v>
      </x:c>
      <x:c r="C4" s="13" t="s">
        <x:v>2</x:v>
      </x:c>
      <x:c r="D4" s="13" t="s">
        <x:v>10</x:v>
      </x:c>
      <x:c r="E4" s="13" t="s">
        <x:v>13</x:v>
      </x:c>
      <x:c r="F4" s="13" t="s">
        <x:v>8</x:v>
      </x:c>
      <x:c r="G4" s="32" t="s">
        <x:v>6</x:v>
      </x:c>
      <x:c r="H4" s="14" t="s">
        <x:v>1</x:v>
      </x:c>
    </x:row>
    <x:row r="5" spans="1:8" ht="35.100000000000001" customHeight="1">
      <x:c r="A5" s="15" t="s">
        <x:v>3</x:v>
      </x:c>
      <x:c r="B5" s="9" t="s">
        <x:v>17</x:v>
      </x:c>
      <x:c r="C5" s="11" t="s">
        <x:v>4</x:v>
      </x:c>
      <x:c r="D5" s="28" t="s">
        <x:v>5</x:v>
      </x:c>
      <x:c r="E5" s="27" t="s">
        <x:v>16</x:v>
      </x:c>
      <x:c r="F5" s="8">
        <x:v>183</x:v>
      </x:c>
      <x:c r="G5" s="10">
        <x:v>1830000</x:v>
      </x:c>
      <x:c r="H5" s="30" t="s">
        <x:v>15</x:v>
      </x:c>
    </x:row>
    <x:row r="6" spans="1:8" ht="35.100000000000001" customHeight="1">
      <x:c r="A6" s="15" t="s">
        <x:v>3</x:v>
      </x:c>
      <x:c r="B6" s="16" t="s">
        <x:v>0</x:v>
      </x:c>
      <x:c r="C6" s="17" t="s">
        <x:v>4</x:v>
      </x:c>
      <x:c r="D6" s="28" t="s">
        <x:v>5</x:v>
      </x:c>
      <x:c r="E6" s="27" t="s">
        <x:v>16</x:v>
      </x:c>
      <x:c r="F6" s="18">
        <x:v>6</x:v>
      </x:c>
      <x:c r="G6" s="19">
        <x:v>60000</x:v>
      </x:c>
      <x:c r="H6" s="26" t="s">
        <x:v>11</x:v>
      </x:c>
    </x:row>
    <x:row r="7" spans="1:8" ht="35.100000000000001" customHeight="1">
      <x:c r="A7" s="20"/>
      <x:c r="B7" s="21"/>
      <x:c r="C7" s="22"/>
      <x:c r="D7" s="29"/>
      <x:c r="E7" s="23" t="s">
        <x:v>12</x:v>
      </x:c>
      <x:c r="F7" s="24">
        <x:f>SUM(F5:F6)</x:f>
        <x:v>189</x:v>
      </x:c>
      <x:c r="G7" s="24">
        <x:f>SUM(G5:G6)</x:f>
        <x:v>1890000</x:v>
      </x:c>
      <x:c r="H7" s="25"/>
    </x:row>
  </x:sheetData>
  <x:mergeCells count="1">
    <x:mergeCell ref="A2:H2"/>
  </x:mergeCells>
  <x:pageMargins left="0.7086111307144165" right="0.7086111307144165" top="0.74750000238418579" bottom="0.74750000238418579" header="0.31486111879348755" footer="0.31486111879348755"/>
  <x:pageSetup paperSize="9" scale="75" firstPageNumber="1" fitToWidth="1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상품권(2024년 4분기)</vt:lpstr>
    </vt:vector>
  </ep:TitlesOfParts>
  <ep:TotalTime>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13</cp:revision>
  <cp:lastPrinted>2018-09-14T04:50:13.000</cp:lastPrinted>
  <dcterms:created xsi:type="dcterms:W3CDTF">2014-06-30T02:51:16.000</dcterms:created>
  <dcterms:modified xsi:type="dcterms:W3CDTF">2025-02-20T00:24:24.404</dcterms:modified>
  <cp:version>1100.0100.01</cp:version>
</cp:coreProperties>
</file>